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3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4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55" windowHeight="7875"/>
  </bookViews>
  <sheets>
    <sheet name="DeNghi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11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<sst xmlns="http://schemas.openxmlformats.org/spreadsheetml/2006/main" count="501" uniqueCount="231">
  <si>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</si>
  <si>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</si>
  <si>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</si>
  <si>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</si>
  <si>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</si>
  <si>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</si>
  <si>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</si>
  <si>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</si>
  <si>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</si>
  <si>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</si>
  <si>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</si>
  <si>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</si>
  <si>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</si>
  <si>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</si>
  <si>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</si>
  <si>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</si>
  <si>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</si>
  <si>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</si>
  <si>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</si>
  <si>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</si>
  <si>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</si>
  <si>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</si>
  <si>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</si>
  <si>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</si>
  <si>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</si>
  <si>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</si>
  <si>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</si>
  <si>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</si>
  <si>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</si>
  <si>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</si>
  <si>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</si>
  <si>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</si>
  <si>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</si>
  <si>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</si>
  <si>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</si>
  <si>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</si>
  <si>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</si>
  <si>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</si>
  <si>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</si>
  <si>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</si>
  <si>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</si>
  <si>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</si>
  <si>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</si>
  <si>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</si>
  <si>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</si>
  <si>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</si>
  <si>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</si>
  <si>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</si>
  <si>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</si>
  <si>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</si>
  <si>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</si>
  <si>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</si>
  <si>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</si>
  <si>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</si>
  <si>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</si>
  <si>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</si>
  <si>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</si>
  <si>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</si>
  <si>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</si>
  <si>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</si>
  <si>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</si>
  <si>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</si>
  <si>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</si>
  <si>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</si>
  <si>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</si>
  <si>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</si>
  <si>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</si>
  <si>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</si>
  <si>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</si>
  <si>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</si>
  <si>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</si>
  <si>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</si>
  <si>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</si>
  <si>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</si>
  <si>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</si>
  <si>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</si>
  <si>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</si>
  <si>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</si>
  <si>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</si>
  <si>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</si>
  <si>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</si>
  <si>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</si>
  <si>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</si>
  <si>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</si>
  <si>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</si>
  <si>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</si>
  <si>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</si>
  <si>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</si>
  <si>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</si>
  <si>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</si>
  <si>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</si>
  <si>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</si>
  <si>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</si>
  <si>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</si>
  <si>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</si>
  <si>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</si>
  <si>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</si>
  <si>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</si>
  <si>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</si>
  <si>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</si>
  <si>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</si>
  <si>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</si>
  <si>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</si>
  <si>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</si>
  <si>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</si>
  <si>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</si>
  <si>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</si>
  <si>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</si>
  <si>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</si>
  <si>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</si>
  <si>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</si>
  <si>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</si>
  <si>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</si>
  <si>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</si>
  <si>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</si>
  <si>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</si>
  <si>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</si>
  <si>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</si>
  <si>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</si>
  <si>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</si>
  <si>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</si>
  <si>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</si>
  <si>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</si>
  <si>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</si>
  <si>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</si>
  <si>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</si>
  <si>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</si>
  <si>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</si>
  <si>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</si>
  <si>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</si>
  <si>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</si>
  <si>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</si>
  <si>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</si>
  <si>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</si>
  <si>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</si>
  <si>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</si>
  <si>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</si>
  <si>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</si>
  <si>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</si>
  <si>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</si>
  <si>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</si>
  <si>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</si>
  <si>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</si>
  <si>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</si>
  <si>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</si>
  <si>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Bộ</t>
  </si>
  <si>
    <t xml:space="preserve">        HIỆU TRƯỞNG                             P. TB - VT                                          TRƯỞNG KHOA</t>
  </si>
  <si>
    <t>Mét</t>
  </si>
  <si>
    <t xml:space="preserve">        Ngày          tháng          năm    </t>
  </si>
  <si>
    <t>DANH MỤC ĐỀ NGHỊ VẬT TƯ HK2/2017-2018</t>
  </si>
  <si>
    <t>KHOA CÔNG NGHỆ NHIỆT LẠNH</t>
  </si>
  <si>
    <t>Dây điện đôi 32</t>
  </si>
  <si>
    <t>Cadivi</t>
  </si>
  <si>
    <t>Cuộn</t>
  </si>
  <si>
    <t>Dây điện đơn 16</t>
  </si>
  <si>
    <r>
      <t xml:space="preserve">Ống đồng </t>
    </r>
    <r>
      <rPr>
        <sz val="12"/>
        <color indexed="8"/>
        <rFont val="Times New Roman"/>
        <family val="1"/>
      </rPr>
      <t>Φ4</t>
    </r>
  </si>
  <si>
    <t>Đl</t>
  </si>
  <si>
    <r>
      <t xml:space="preserve">Ống đồng </t>
    </r>
    <r>
      <rPr>
        <sz val="12"/>
        <color indexed="8"/>
        <rFont val="Times New Roman"/>
        <family val="1"/>
      </rPr>
      <t>Φ6</t>
    </r>
  </si>
  <si>
    <r>
      <t xml:space="preserve">Ống đồng </t>
    </r>
    <r>
      <rPr>
        <sz val="12"/>
        <color indexed="8"/>
        <rFont val="Times New Roman"/>
        <family val="1"/>
      </rPr>
      <t>Φ10</t>
    </r>
  </si>
  <si>
    <t>Ngoại</t>
  </si>
  <si>
    <r>
      <t xml:space="preserve">Ống đồng </t>
    </r>
    <r>
      <rPr>
        <sz val="12"/>
        <color indexed="8"/>
        <rFont val="Times New Roman"/>
        <family val="1"/>
      </rPr>
      <t>Φ13</t>
    </r>
  </si>
  <si>
    <r>
      <t xml:space="preserve">Ống đồng </t>
    </r>
    <r>
      <rPr>
        <sz val="12"/>
        <color indexed="8"/>
        <rFont val="Times New Roman"/>
        <family val="1"/>
      </rPr>
      <t>Φ16</t>
    </r>
  </si>
  <si>
    <r>
      <t xml:space="preserve">Rắc co </t>
    </r>
    <r>
      <rPr>
        <sz val="12"/>
        <color indexed="8"/>
        <rFont val="Times New Roman"/>
        <family val="1"/>
      </rPr>
      <t>Φ6</t>
    </r>
  </si>
  <si>
    <r>
      <t xml:space="preserve">Rắc co </t>
    </r>
    <r>
      <rPr>
        <sz val="12"/>
        <color indexed="8"/>
        <rFont val="Times New Roman"/>
        <family val="1"/>
      </rPr>
      <t>Φ10</t>
    </r>
  </si>
  <si>
    <r>
      <t xml:space="preserve">Rắc co </t>
    </r>
    <r>
      <rPr>
        <sz val="12"/>
        <color indexed="8"/>
        <rFont val="Times New Roman"/>
        <family val="1"/>
      </rPr>
      <t>Φ13</t>
    </r>
  </si>
  <si>
    <t>Co đồng Φ13</t>
  </si>
  <si>
    <t>VN</t>
  </si>
  <si>
    <t>Co đồng Φ16</t>
  </si>
  <si>
    <t>T đồng Φ13</t>
  </si>
  <si>
    <t>T  đồng Φ16</t>
  </si>
  <si>
    <t>Ty sạc</t>
  </si>
  <si>
    <t>Ga R22</t>
  </si>
  <si>
    <t>Bình</t>
  </si>
  <si>
    <t>Ga R410</t>
  </si>
  <si>
    <t>Ga R134a</t>
  </si>
  <si>
    <t>Cáp máy lạnh1mm, 1.2mm…</t>
  </si>
  <si>
    <t>1-2 HP</t>
  </si>
  <si>
    <t>m</t>
  </si>
  <si>
    <t>Lưới đồng</t>
  </si>
  <si>
    <r>
      <t>m</t>
    </r>
    <r>
      <rPr>
        <vertAlign val="superscript"/>
        <sz val="12"/>
        <color indexed="8"/>
        <rFont val="Times New Roman"/>
        <family val="1"/>
      </rPr>
      <t>2</t>
    </r>
  </si>
  <si>
    <t>Công tắctơ 10A-220V</t>
  </si>
  <si>
    <t>Ổ cắm 20A</t>
  </si>
  <si>
    <t>Đài l oan</t>
  </si>
  <si>
    <t>CB 1 pha 25 A</t>
  </si>
  <si>
    <t>Đài  loan</t>
  </si>
  <si>
    <t>Relay nhiệt 5A</t>
  </si>
  <si>
    <t>Thermic máy lạnh</t>
  </si>
  <si>
    <t>Thermostat máy lạnh</t>
  </si>
  <si>
    <t>Tụ ngậm lốc 20MF; 25 MF</t>
  </si>
  <si>
    <t>Tụ ngậm quạt 2MF- 3 MF</t>
  </si>
  <si>
    <t>Tụ đề 150MF-400V</t>
  </si>
  <si>
    <t>Van 2 ngã</t>
  </si>
  <si>
    <t>Van 3 ngã</t>
  </si>
  <si>
    <t>Nút nhấn đơn-kép</t>
  </si>
  <si>
    <t>Công tắc 3 chấu</t>
  </si>
  <si>
    <t>Đèn tròn 100W</t>
  </si>
  <si>
    <t>Bóng</t>
  </si>
  <si>
    <t>Đuôi đèn tròn</t>
  </si>
  <si>
    <t>Timer xả đá tủ lạnh</t>
  </si>
  <si>
    <t>Japan</t>
  </si>
  <si>
    <t>Điện trở xả đá tủ lạnh</t>
  </si>
  <si>
    <t>Cảm biến lạnh hot  (tủ lạnh)</t>
  </si>
  <si>
    <t>Cảm biến lạnh cool  (tủ lạnh)</t>
  </si>
  <si>
    <t>Thermic tủ lạnh</t>
  </si>
  <si>
    <t>Đô mi nô 12 cặp 10A</t>
  </si>
  <si>
    <t>Rơle khởi động kiểu dòng 1/8HP, 1/10HP</t>
  </si>
  <si>
    <t>Rơle khởi động kiểu PTC</t>
  </si>
  <si>
    <t>Rơle bảo vệ ( thermic ) 1/8HP, 1/10 HP</t>
  </si>
  <si>
    <t>Relay trung gian 14 chân</t>
  </si>
  <si>
    <t>Relay trung gian 8 chân</t>
  </si>
  <si>
    <t>Hàn the</t>
  </si>
  <si>
    <t>Kg</t>
  </si>
  <si>
    <t>Băng keo điện</t>
  </si>
  <si>
    <t>Băng keo giấy</t>
  </si>
  <si>
    <t>Phích cắm</t>
  </si>
  <si>
    <t>Van giảm áp Nitơ</t>
  </si>
  <si>
    <t>Dây rút 150 mm</t>
  </si>
  <si>
    <t>Bịch</t>
  </si>
  <si>
    <t>Đầu cos 1.5 ly</t>
  </si>
  <si>
    <t>Đầu chuyển đổi R22 sang R410</t>
  </si>
  <si>
    <t>Đài loan</t>
  </si>
  <si>
    <t>Ống cách nhiệt Φ6, Φ10, Φ13</t>
  </si>
  <si>
    <t>Ống</t>
  </si>
  <si>
    <t>Bạc hàn</t>
  </si>
  <si>
    <t>Giắc ghim máy nén</t>
  </si>
  <si>
    <t>Giắc ghim đầu tụ</t>
  </si>
  <si>
    <t>Táp lô điện 200x300</t>
  </si>
  <si>
    <t>vn</t>
  </si>
  <si>
    <t>Si quấn</t>
  </si>
  <si>
    <t>Pin 1.5V</t>
  </si>
  <si>
    <t>Pin 9V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</si>
</sst>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1" fillId="0" borderId="0"/>
    <xf numFmtId="43" fontId="33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5" fontId="4" fillId="0" borderId="0" xfId="0" applyNumberFormat="1" applyFont="1" applyAlignment="1"/>
    <xf numFmtId="165" fontId="0" fillId="0" borderId="0" xfId="0" applyNumberFormat="1"/>
    <xf numFmtId="0" fontId="6" fillId="0" borderId="0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2" applyNumberFormat="1" applyFont="1" applyFill="1" applyAlignment="1">
      <alignment horizontal="center"/>
    </xf>
    <xf numFmtId="165" fontId="0" fillId="0" borderId="0" xfId="0" applyNumberFormat="1" applyFill="1"/>
    <xf numFmtId="0" fontId="0" fillId="0" borderId="0" xfId="0" applyFill="1"/>
    <xf numFmtId="165" fontId="6" fillId="0" borderId="0" xfId="0" applyNumberFormat="1" applyFont="1" applyFill="1" applyBorder="1" applyAlignment="1"/>
    <xf numFmtId="165" fontId="35" fillId="0" borderId="0" xfId="0" applyNumberFormat="1" applyFont="1" applyFill="1"/>
    <xf numFmtId="165" fontId="0" fillId="0" borderId="0" xfId="0" applyNumberFormat="1" applyFill="1" applyAlignment="1">
      <alignment horizontal="right"/>
    </xf>
    <xf numFmtId="0" fontId="34" fillId="0" borderId="0" xfId="0" applyFont="1" applyFill="1"/>
    <xf numFmtId="165" fontId="34" fillId="0" borderId="0" xfId="0" applyNumberFormat="1" applyFont="1" applyFill="1"/>
    <xf numFmtId="9" fontId="34" fillId="0" borderId="0" xfId="0" applyNumberFormat="1" applyFont="1" applyFill="1"/>
    <xf numFmtId="0" fontId="1" fillId="0" borderId="0" xfId="0" applyFont="1" applyFill="1" applyAlignment="1">
      <alignment horizontal="center"/>
    </xf>
    <xf numFmtId="165" fontId="0" fillId="0" borderId="0" xfId="2" applyNumberFormat="1" applyFont="1" applyFill="1"/>
    <xf numFmtId="9" fontId="32" fillId="0" borderId="0" xfId="0" applyNumberFormat="1" applyFont="1" applyFill="1" applyAlignment="1">
      <alignment vertical="center"/>
    </xf>
    <xf numFmtId="165" fontId="32" fillId="0" borderId="0" xfId="2" applyNumberFormat="1" applyFont="1" applyFill="1" applyAlignment="1">
      <alignment vertical="center"/>
    </xf>
    <xf numFmtId="165" fontId="30" fillId="0" borderId="0" xfId="2" applyNumberFormat="1" applyFont="1" applyFill="1" applyAlignment="1">
      <alignment vertical="center"/>
    </xf>
    <xf numFmtId="165" fontId="34" fillId="0" borderId="0" xfId="2" applyNumberFormat="1" applyFont="1" applyFill="1"/>
    <xf numFmtId="0" fontId="6" fillId="0" borderId="0" xfId="0" applyFont="1" applyFill="1" applyBorder="1" applyAlignment="1">
      <alignment horizontal="left"/>
    </xf>
    <xf numFmtId="0" fontId="2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36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36" fillId="0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6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16" fillId="0" borderId="2" xfId="0" applyFont="1" applyFill="1" applyBorder="1" applyAlignment="1">
      <alignment horizontal="center"/>
    </xf>
    <xf numFmtId="0" fontId="36" fillId="0" borderId="2" xfId="0" applyFont="1" applyBorder="1" applyAlignment="1">
      <alignment horizontal="left" vertical="center"/>
    </xf>
  </cellXfs>
  <cellStyles count="3">
    <cellStyle name="Comma" xfId="2" builtinId="3"/>
    <cellStyle name="Ledger 17 x 11 in 9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19050</xdr:rowOff>
    </xdr:from>
    <xdr:to>
      <xdr:col>1</xdr:col>
      <xdr:colOff>123825</xdr:colOff>
      <xdr:row>15</xdr:row>
      <xdr:rowOff>19050</xdr:rowOff>
    </xdr:to>
    <xdr:pic>
      <xdr:nvPicPr>
        <xdr:cNvPr id="2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5305425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2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2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58" zoomScale="86" zoomScaleNormal="86" workbookViewId="0">
      <selection activeCell="E67" sqref="E67"/>
    </sheetView>
  </sheetViews>
  <sheetFormatPr defaultRowHeight="15"/>
  <cols>
    <col min="1" max="1" width="5.7109375" style="57" customWidth="1"/>
    <col min="2" max="2" width="43.140625" customWidth="1"/>
    <col min="3" max="3" width="15" style="57" customWidth="1"/>
    <col min="4" max="4" width="9.140625" style="57"/>
    <col min="5" max="5" width="15.5703125" style="57" customWidth="1"/>
    <col min="6" max="6" width="12.5703125" style="57" customWidth="1"/>
    <col min="7" max="8" width="16.7109375" customWidth="1"/>
    <col min="9" max="9" width="16.85546875" bestFit="1" customWidth="1"/>
    <col min="10" max="10" width="12.7109375" bestFit="1" customWidth="1"/>
  </cols>
  <sheetData>
    <row r="1" spans="1:7" ht="15.75" customHeight="1">
      <c r="A1" s="87" t="s">
        <v>143</v>
      </c>
      <c r="B1" s="87"/>
      <c r="C1" s="88" t="s">
        <v>2</v>
      </c>
      <c r="D1" s="88"/>
      <c r="E1" s="88"/>
      <c r="F1" s="88"/>
      <c r="G1" s="53"/>
    </row>
    <row r="2" spans="1:7" ht="16.5" customHeight="1">
      <c r="A2" s="87" t="s">
        <v>144</v>
      </c>
      <c r="B2" s="87"/>
      <c r="C2" s="86" t="s">
        <v>5</v>
      </c>
      <c r="D2" s="86"/>
      <c r="E2" s="86"/>
      <c r="F2" s="86"/>
      <c r="G2" s="54"/>
    </row>
    <row r="3" spans="1:7" ht="16.5" customHeight="1">
      <c r="A3" s="88" t="s">
        <v>150</v>
      </c>
      <c r="B3" s="88"/>
      <c r="C3" s="55"/>
      <c r="D3" s="55"/>
      <c r="E3" s="55"/>
      <c r="F3" s="55"/>
      <c r="G3" s="54"/>
    </row>
    <row r="4" spans="1:7" ht="16.5" customHeight="1">
      <c r="A4" s="56"/>
      <c r="B4" s="56"/>
      <c r="C4" s="55"/>
      <c r="D4" s="55"/>
      <c r="E4" s="55"/>
      <c r="F4" s="55"/>
      <c r="G4" s="54"/>
    </row>
    <row r="5" spans="1:7" ht="16.5" customHeight="1">
      <c r="A5" s="89" t="s">
        <v>149</v>
      </c>
      <c r="B5" s="89"/>
      <c r="C5" s="89"/>
      <c r="D5" s="89"/>
      <c r="E5" s="89"/>
      <c r="F5" s="89"/>
      <c r="G5" s="54"/>
    </row>
    <row r="6" spans="1:7" ht="16.5" customHeight="1">
      <c r="A6" s="86"/>
      <c r="B6" s="86"/>
      <c r="C6" s="86"/>
      <c r="D6" s="86"/>
      <c r="E6" s="86"/>
      <c r="F6" s="86"/>
      <c r="G6" s="54"/>
    </row>
    <row r="7" spans="1:7" ht="9.75" customHeight="1"/>
    <row r="8" spans="1:7" s="8" customFormat="1" ht="33" customHeight="1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</row>
    <row r="9" spans="1:7" s="58" customFormat="1" ht="20.25" customHeight="1">
      <c r="A9" s="12">
        <v>1</v>
      </c>
      <c r="B9" s="104" t="s">
        <v>151</v>
      </c>
      <c r="C9" s="105" t="s">
        <v>152</v>
      </c>
      <c r="D9" s="105" t="s">
        <v>153</v>
      </c>
      <c r="E9" s="106">
        <v>6</v>
      </c>
      <c r="F9" s="65"/>
    </row>
    <row r="10" spans="1:7" s="4" customFormat="1" ht="18.75" customHeight="1">
      <c r="A10" s="12">
        <v>2</v>
      </c>
      <c r="B10" s="104" t="s">
        <v>154</v>
      </c>
      <c r="C10" s="105" t="s">
        <v>152</v>
      </c>
      <c r="D10" s="105" t="s">
        <v>153</v>
      </c>
      <c r="E10" s="106">
        <v>2</v>
      </c>
      <c r="F10" s="65"/>
    </row>
    <row r="11" spans="1:7" s="4" customFormat="1" ht="18.75" customHeight="1">
      <c r="A11" s="12">
        <v>3</v>
      </c>
      <c r="B11" s="104" t="s">
        <v>155</v>
      </c>
      <c r="C11" s="105" t="s">
        <v>156</v>
      </c>
      <c r="D11" s="105" t="s">
        <v>147</v>
      </c>
      <c r="E11" s="106">
        <v>15</v>
      </c>
      <c r="F11" s="65"/>
    </row>
    <row r="12" spans="1:7" s="4" customFormat="1" ht="18.75" customHeight="1">
      <c r="A12" s="12">
        <v>4</v>
      </c>
      <c r="B12" s="104" t="s">
        <v>157</v>
      </c>
      <c r="C12" s="105" t="s">
        <v>156</v>
      </c>
      <c r="D12" s="105" t="s">
        <v>147</v>
      </c>
      <c r="E12" s="106">
        <v>210</v>
      </c>
      <c r="F12" s="65"/>
    </row>
    <row r="13" spans="1:7" s="25" customFormat="1" ht="18.75">
      <c r="A13" s="12">
        <v>5</v>
      </c>
      <c r="B13" s="104" t="s">
        <v>158</v>
      </c>
      <c r="C13" s="105" t="s">
        <v>159</v>
      </c>
      <c r="D13" s="105" t="s">
        <v>147</v>
      </c>
      <c r="E13" s="106">
        <v>210</v>
      </c>
      <c r="F13" s="65"/>
      <c r="G13" s="62"/>
    </row>
    <row r="14" spans="1:7" s="4" customFormat="1" ht="18.75" customHeight="1">
      <c r="A14" s="12">
        <v>6</v>
      </c>
      <c r="B14" s="104" t="s">
        <v>160</v>
      </c>
      <c r="C14" s="105" t="s">
        <v>159</v>
      </c>
      <c r="D14" s="105" t="s">
        <v>147</v>
      </c>
      <c r="E14" s="106">
        <v>120</v>
      </c>
      <c r="F14" s="65"/>
    </row>
    <row r="15" spans="1:7" ht="18.75" customHeight="1">
      <c r="A15" s="12">
        <v>7</v>
      </c>
      <c r="B15" s="104" t="s">
        <v>161</v>
      </c>
      <c r="C15" s="105" t="s">
        <v>159</v>
      </c>
      <c r="D15" s="105" t="s">
        <v>147</v>
      </c>
      <c r="E15" s="106">
        <v>30</v>
      </c>
      <c r="F15" s="65"/>
    </row>
    <row r="16" spans="1:7" ht="19.5" customHeight="1">
      <c r="A16" s="12">
        <v>8</v>
      </c>
      <c r="B16" s="104" t="s">
        <v>162</v>
      </c>
      <c r="C16" s="105" t="s">
        <v>156</v>
      </c>
      <c r="D16" s="105" t="s">
        <v>90</v>
      </c>
      <c r="E16" s="106">
        <v>50</v>
      </c>
      <c r="F16" s="65"/>
    </row>
    <row r="17" spans="1:13" ht="18.75" customHeight="1">
      <c r="A17" s="12">
        <v>9</v>
      </c>
      <c r="B17" s="104" t="s">
        <v>163</v>
      </c>
      <c r="C17" s="105" t="s">
        <v>156</v>
      </c>
      <c r="D17" s="105" t="s">
        <v>90</v>
      </c>
      <c r="E17" s="106">
        <v>25</v>
      </c>
      <c r="F17" s="65"/>
    </row>
    <row r="18" spans="1:13" ht="18.75" customHeight="1">
      <c r="A18" s="12">
        <v>10</v>
      </c>
      <c r="B18" s="104" t="s">
        <v>164</v>
      </c>
      <c r="C18" s="105" t="s">
        <v>156</v>
      </c>
      <c r="D18" s="105" t="s">
        <v>90</v>
      </c>
      <c r="E18" s="106">
        <v>25</v>
      </c>
      <c r="F18" s="65"/>
    </row>
    <row r="19" spans="1:13" ht="18.75">
      <c r="A19" s="12">
        <v>11</v>
      </c>
      <c r="B19" s="107" t="s">
        <v>165</v>
      </c>
      <c r="C19" s="108" t="s">
        <v>166</v>
      </c>
      <c r="D19" s="105" t="s">
        <v>90</v>
      </c>
      <c r="E19" s="106">
        <v>10</v>
      </c>
      <c r="F19" s="65"/>
    </row>
    <row r="20" spans="1:13" ht="18.75" customHeight="1">
      <c r="A20" s="12">
        <v>12</v>
      </c>
      <c r="B20" s="107" t="s">
        <v>167</v>
      </c>
      <c r="C20" s="108" t="s">
        <v>166</v>
      </c>
      <c r="D20" s="105" t="s">
        <v>90</v>
      </c>
      <c r="E20" s="106">
        <v>10</v>
      </c>
      <c r="F20" s="65"/>
    </row>
    <row r="21" spans="1:13" ht="18.75" customHeight="1">
      <c r="A21" s="12">
        <v>13</v>
      </c>
      <c r="B21" s="104" t="s">
        <v>168</v>
      </c>
      <c r="C21" s="108" t="s">
        <v>166</v>
      </c>
      <c r="D21" s="105" t="s">
        <v>90</v>
      </c>
      <c r="E21" s="106">
        <v>6</v>
      </c>
      <c r="F21" s="65"/>
    </row>
    <row r="22" spans="1:13" ht="18.75" customHeight="1">
      <c r="A22" s="12">
        <v>14</v>
      </c>
      <c r="B22" s="104" t="s">
        <v>169</v>
      </c>
      <c r="C22" s="108" t="s">
        <v>166</v>
      </c>
      <c r="D22" s="105" t="s">
        <v>90</v>
      </c>
      <c r="E22" s="106">
        <v>6</v>
      </c>
      <c r="F22" s="65"/>
      <c r="G22" s="71"/>
      <c r="H22" s="72"/>
      <c r="I22" s="72"/>
      <c r="J22" s="72"/>
      <c r="K22" s="72"/>
      <c r="L22" s="72"/>
      <c r="M22" s="72"/>
    </row>
    <row r="23" spans="1:13" ht="18.75">
      <c r="A23" s="12">
        <v>15</v>
      </c>
      <c r="B23" s="104" t="s">
        <v>170</v>
      </c>
      <c r="C23" s="108" t="s">
        <v>166</v>
      </c>
      <c r="D23" s="109" t="s">
        <v>81</v>
      </c>
      <c r="E23" s="106">
        <v>20</v>
      </c>
      <c r="F23" s="65"/>
      <c r="G23" s="72"/>
      <c r="H23" s="72"/>
      <c r="I23" s="72"/>
      <c r="J23" s="72"/>
      <c r="K23" s="72"/>
      <c r="L23" s="72"/>
      <c r="M23" s="72"/>
    </row>
    <row r="24" spans="1:13" ht="19.5" customHeight="1">
      <c r="A24" s="12">
        <v>16</v>
      </c>
      <c r="B24" s="104" t="s">
        <v>171</v>
      </c>
      <c r="C24" s="105"/>
      <c r="D24" s="110" t="s">
        <v>172</v>
      </c>
      <c r="E24" s="106">
        <v>8</v>
      </c>
      <c r="F24" s="65"/>
      <c r="G24" s="71"/>
      <c r="H24" s="71"/>
      <c r="I24" s="72"/>
      <c r="J24" s="72"/>
      <c r="K24" s="72"/>
      <c r="L24" s="72"/>
      <c r="M24" s="72"/>
    </row>
    <row r="25" spans="1:13" ht="18.75">
      <c r="A25" s="12">
        <v>17</v>
      </c>
      <c r="B25" s="104" t="s">
        <v>173</v>
      </c>
      <c r="C25" s="110"/>
      <c r="D25" s="110" t="s">
        <v>172</v>
      </c>
      <c r="E25" s="106">
        <v>6</v>
      </c>
      <c r="F25" s="65"/>
      <c r="G25" s="71"/>
      <c r="H25" s="72"/>
      <c r="I25" s="72"/>
      <c r="J25" s="72"/>
      <c r="K25" s="72"/>
      <c r="L25" s="72"/>
      <c r="M25" s="72"/>
    </row>
    <row r="26" spans="1:13" ht="18.75">
      <c r="A26" s="12">
        <v>18</v>
      </c>
      <c r="B26" s="104" t="s">
        <v>174</v>
      </c>
      <c r="C26" s="110"/>
      <c r="D26" s="110" t="s">
        <v>172</v>
      </c>
      <c r="E26" s="106">
        <v>2</v>
      </c>
      <c r="F26" s="66"/>
      <c r="G26" s="72"/>
      <c r="H26" s="85"/>
      <c r="I26" s="85"/>
      <c r="J26" s="85"/>
      <c r="K26" s="72"/>
      <c r="L26" s="72"/>
      <c r="M26" s="72"/>
    </row>
    <row r="27" spans="1:13" ht="18.75">
      <c r="A27" s="12">
        <v>19</v>
      </c>
      <c r="B27" s="111" t="s">
        <v>175</v>
      </c>
      <c r="C27" s="112" t="s">
        <v>176</v>
      </c>
      <c r="D27" s="109" t="s">
        <v>177</v>
      </c>
      <c r="E27" s="106">
        <v>100</v>
      </c>
      <c r="F27" s="66"/>
      <c r="G27" s="72"/>
      <c r="H27" s="85"/>
      <c r="I27" s="85"/>
      <c r="J27" s="85"/>
      <c r="K27" s="72"/>
      <c r="L27" s="72"/>
      <c r="M27" s="72"/>
    </row>
    <row r="28" spans="1:13" ht="18.75">
      <c r="A28" s="12">
        <v>20</v>
      </c>
      <c r="B28" s="111" t="s">
        <v>178</v>
      </c>
      <c r="C28" s="105" t="s">
        <v>166</v>
      </c>
      <c r="D28" s="109" t="s">
        <v>179</v>
      </c>
      <c r="E28" s="106">
        <v>1</v>
      </c>
      <c r="F28" s="66"/>
      <c r="G28" s="71"/>
      <c r="H28" s="85"/>
      <c r="I28" s="85"/>
      <c r="J28" s="85"/>
      <c r="K28" s="72"/>
      <c r="L28" s="72"/>
      <c r="M28" s="72"/>
    </row>
    <row r="29" spans="1:13" ht="18.75">
      <c r="A29" s="12">
        <v>21</v>
      </c>
      <c r="B29" s="113" t="s">
        <v>180</v>
      </c>
      <c r="C29" s="105" t="s">
        <v>159</v>
      </c>
      <c r="D29" s="105" t="s">
        <v>90</v>
      </c>
      <c r="E29" s="106">
        <v>10</v>
      </c>
      <c r="F29" s="66"/>
      <c r="G29" s="72"/>
      <c r="H29" s="85"/>
      <c r="I29" s="85"/>
      <c r="J29" s="85"/>
      <c r="K29" s="72"/>
      <c r="L29" s="72"/>
      <c r="M29" s="72"/>
    </row>
    <row r="30" spans="1:13" ht="18.75">
      <c r="A30" s="12">
        <v>22</v>
      </c>
      <c r="B30" s="114" t="s">
        <v>181</v>
      </c>
      <c r="C30" s="110" t="s">
        <v>182</v>
      </c>
      <c r="D30" s="105" t="s">
        <v>90</v>
      </c>
      <c r="E30" s="106">
        <v>10</v>
      </c>
      <c r="F30" s="66"/>
      <c r="G30" s="71"/>
      <c r="H30" s="85"/>
      <c r="I30" s="85"/>
      <c r="J30" s="85"/>
      <c r="K30" s="72"/>
      <c r="L30" s="72"/>
      <c r="M30" s="72"/>
    </row>
    <row r="31" spans="1:13" ht="18.75" customHeight="1">
      <c r="A31" s="12">
        <v>23</v>
      </c>
      <c r="B31" s="114" t="s">
        <v>183</v>
      </c>
      <c r="C31" s="110" t="s">
        <v>184</v>
      </c>
      <c r="D31" s="105" t="s">
        <v>90</v>
      </c>
      <c r="E31" s="106">
        <v>10</v>
      </c>
      <c r="F31" s="67"/>
      <c r="G31" s="71"/>
      <c r="H31" s="72"/>
      <c r="I31" s="72"/>
      <c r="J31" s="72"/>
      <c r="K31" s="72"/>
      <c r="L31" s="72"/>
      <c r="M31" s="72"/>
    </row>
    <row r="32" spans="1:13" ht="18.75">
      <c r="A32" s="12">
        <v>24</v>
      </c>
      <c r="B32" s="114" t="s">
        <v>185</v>
      </c>
      <c r="C32" s="105" t="s">
        <v>159</v>
      </c>
      <c r="D32" s="105" t="s">
        <v>90</v>
      </c>
      <c r="E32" s="106">
        <v>2</v>
      </c>
      <c r="F32" s="66"/>
      <c r="G32" s="64"/>
      <c r="H32" s="71"/>
      <c r="I32" s="72"/>
      <c r="J32" s="72"/>
      <c r="K32" s="72"/>
      <c r="L32" s="72"/>
      <c r="M32" s="72"/>
    </row>
    <row r="33" spans="1:13" ht="18.75">
      <c r="A33" s="12">
        <v>25</v>
      </c>
      <c r="B33" s="111" t="s">
        <v>186</v>
      </c>
      <c r="C33" s="105"/>
      <c r="D33" s="105" t="s">
        <v>90</v>
      </c>
      <c r="E33" s="106">
        <v>20</v>
      </c>
      <c r="F33" s="67"/>
      <c r="G33" s="73"/>
      <c r="H33" s="74"/>
      <c r="I33" s="72"/>
      <c r="J33" s="72"/>
      <c r="K33" s="72"/>
      <c r="L33" s="72"/>
      <c r="M33" s="72"/>
    </row>
    <row r="34" spans="1:13" ht="18.75">
      <c r="A34" s="12">
        <v>26</v>
      </c>
      <c r="B34" s="115" t="s">
        <v>187</v>
      </c>
      <c r="C34" s="105"/>
      <c r="D34" s="105" t="s">
        <v>90</v>
      </c>
      <c r="E34" s="106">
        <v>5</v>
      </c>
      <c r="F34" s="67"/>
      <c r="G34" s="71"/>
      <c r="H34" s="75"/>
      <c r="I34" s="72"/>
      <c r="J34" s="72"/>
      <c r="K34" s="72"/>
      <c r="L34" s="72"/>
      <c r="M34" s="72"/>
    </row>
    <row r="35" spans="1:13" ht="18.75">
      <c r="A35" s="12">
        <v>27</v>
      </c>
      <c r="B35" s="114" t="s">
        <v>188</v>
      </c>
      <c r="C35" s="105"/>
      <c r="D35" s="105" t="s">
        <v>90</v>
      </c>
      <c r="E35" s="106">
        <v>5</v>
      </c>
      <c r="F35" s="67"/>
      <c r="G35" s="71"/>
      <c r="H35" s="71"/>
      <c r="I35" s="72"/>
      <c r="J35" s="72"/>
      <c r="K35" s="72"/>
      <c r="L35" s="72"/>
      <c r="M35" s="72"/>
    </row>
    <row r="36" spans="1:13" ht="18.75">
      <c r="A36" s="12">
        <v>28</v>
      </c>
      <c r="B36" s="107" t="s">
        <v>189</v>
      </c>
      <c r="C36" s="116"/>
      <c r="D36" s="105" t="s">
        <v>90</v>
      </c>
      <c r="E36" s="106">
        <v>5</v>
      </c>
      <c r="F36" s="66"/>
      <c r="G36" s="71"/>
      <c r="H36" s="85"/>
      <c r="I36" s="85"/>
      <c r="J36" s="85"/>
      <c r="K36" s="72"/>
      <c r="L36" s="72"/>
      <c r="M36" s="72"/>
    </row>
    <row r="37" spans="1:13" ht="18.75">
      <c r="A37" s="12">
        <v>29</v>
      </c>
      <c r="B37" s="107" t="s">
        <v>190</v>
      </c>
      <c r="C37" s="116"/>
      <c r="D37" s="105" t="s">
        <v>90</v>
      </c>
      <c r="E37" s="106">
        <v>5</v>
      </c>
      <c r="F37" s="65"/>
      <c r="G37" s="72"/>
      <c r="H37" s="72"/>
      <c r="I37" s="72"/>
      <c r="J37" s="72"/>
      <c r="K37" s="72"/>
      <c r="L37" s="72"/>
      <c r="M37" s="72"/>
    </row>
    <row r="38" spans="1:13" ht="18.75">
      <c r="A38" s="12">
        <v>30</v>
      </c>
      <c r="B38" s="111" t="s">
        <v>191</v>
      </c>
      <c r="C38" s="105" t="s">
        <v>156</v>
      </c>
      <c r="D38" s="105" t="s">
        <v>90</v>
      </c>
      <c r="E38" s="106">
        <v>5</v>
      </c>
      <c r="F38" s="66"/>
      <c r="G38" s="71"/>
      <c r="H38" s="85"/>
      <c r="I38" s="85"/>
      <c r="J38" s="85"/>
      <c r="K38" s="72"/>
      <c r="L38" s="72"/>
      <c r="M38" s="72"/>
    </row>
    <row r="39" spans="1:13" ht="18.75">
      <c r="A39" s="12">
        <v>31</v>
      </c>
      <c r="B39" s="111" t="s">
        <v>192</v>
      </c>
      <c r="C39" s="105" t="s">
        <v>156</v>
      </c>
      <c r="D39" s="105" t="s">
        <v>90</v>
      </c>
      <c r="E39" s="106">
        <v>5</v>
      </c>
      <c r="F39" s="65"/>
      <c r="G39" s="72"/>
      <c r="H39" s="72"/>
      <c r="I39" s="72"/>
      <c r="J39" s="72"/>
      <c r="K39" s="72"/>
      <c r="L39" s="72"/>
      <c r="M39" s="72"/>
    </row>
    <row r="40" spans="1:13" ht="18.75">
      <c r="A40" s="12">
        <v>32</v>
      </c>
      <c r="B40" s="113" t="s">
        <v>193</v>
      </c>
      <c r="C40" s="105"/>
      <c r="D40" s="105" t="s">
        <v>90</v>
      </c>
      <c r="E40" s="106">
        <v>10</v>
      </c>
      <c r="F40" s="68"/>
      <c r="G40" s="72"/>
      <c r="H40" s="72"/>
      <c r="I40" s="72"/>
      <c r="J40" s="72"/>
      <c r="K40" s="72"/>
      <c r="L40" s="72"/>
      <c r="M40" s="72"/>
    </row>
    <row r="41" spans="1:13" ht="18.75">
      <c r="A41" s="12">
        <v>33</v>
      </c>
      <c r="B41" s="113" t="s">
        <v>194</v>
      </c>
      <c r="C41" s="117"/>
      <c r="D41" s="105" t="s">
        <v>90</v>
      </c>
      <c r="E41" s="106">
        <v>12</v>
      </c>
      <c r="F41" s="65"/>
      <c r="G41" s="72"/>
      <c r="H41" s="72"/>
      <c r="I41" s="72"/>
      <c r="J41" s="72"/>
      <c r="K41" s="72"/>
      <c r="L41" s="72"/>
      <c r="M41" s="72"/>
    </row>
    <row r="42" spans="1:13" ht="18.75">
      <c r="A42" s="12">
        <v>34</v>
      </c>
      <c r="B42" s="113" t="s">
        <v>195</v>
      </c>
      <c r="C42" s="105"/>
      <c r="D42" s="110" t="s">
        <v>196</v>
      </c>
      <c r="E42" s="106">
        <v>12</v>
      </c>
      <c r="F42" s="68"/>
      <c r="G42" s="72"/>
      <c r="H42" s="71"/>
      <c r="I42" s="72"/>
      <c r="J42" s="72"/>
      <c r="K42" s="72"/>
      <c r="L42" s="72"/>
      <c r="M42" s="72"/>
    </row>
    <row r="43" spans="1:13" ht="18.75">
      <c r="A43" s="12">
        <v>35</v>
      </c>
      <c r="B43" s="114" t="s">
        <v>197</v>
      </c>
      <c r="C43" s="105"/>
      <c r="D43" s="110" t="s">
        <v>90</v>
      </c>
      <c r="E43" s="106">
        <v>12</v>
      </c>
      <c r="F43" s="65"/>
      <c r="G43" s="72"/>
      <c r="H43" s="71"/>
      <c r="I43" s="72"/>
      <c r="J43" s="72"/>
      <c r="K43" s="72"/>
      <c r="L43" s="72"/>
      <c r="M43" s="72"/>
    </row>
    <row r="44" spans="1:13" ht="18.75">
      <c r="A44" s="12">
        <v>36</v>
      </c>
      <c r="B44" s="107" t="s">
        <v>198</v>
      </c>
      <c r="C44" s="116" t="s">
        <v>199</v>
      </c>
      <c r="D44" s="110" t="s">
        <v>90</v>
      </c>
      <c r="E44" s="106">
        <v>6</v>
      </c>
      <c r="F44" s="68"/>
      <c r="G44" s="76"/>
      <c r="H44" s="77"/>
      <c r="I44" s="72"/>
      <c r="J44" s="72"/>
      <c r="K44" s="72"/>
      <c r="L44" s="72"/>
      <c r="M44" s="72"/>
    </row>
    <row r="45" spans="1:13" ht="18.75">
      <c r="A45" s="12">
        <v>37</v>
      </c>
      <c r="B45" s="107" t="s">
        <v>200</v>
      </c>
      <c r="C45" s="116" t="s">
        <v>156</v>
      </c>
      <c r="D45" s="110" t="s">
        <v>90</v>
      </c>
      <c r="E45" s="106">
        <v>6</v>
      </c>
      <c r="F45" s="68"/>
      <c r="G45" s="72"/>
      <c r="H45" s="72"/>
      <c r="I45" s="72"/>
      <c r="J45" s="72"/>
      <c r="K45" s="72"/>
      <c r="L45" s="72"/>
      <c r="M45" s="72"/>
    </row>
    <row r="46" spans="1:13" ht="18.75">
      <c r="A46" s="12">
        <v>38</v>
      </c>
      <c r="B46" s="107" t="s">
        <v>201</v>
      </c>
      <c r="C46" s="116" t="s">
        <v>156</v>
      </c>
      <c r="D46" s="110" t="s">
        <v>90</v>
      </c>
      <c r="E46" s="106">
        <v>6</v>
      </c>
      <c r="F46" s="68"/>
      <c r="G46" s="71"/>
      <c r="H46" s="72"/>
      <c r="I46" s="72"/>
      <c r="J46" s="72"/>
      <c r="K46" s="72"/>
      <c r="L46" s="72"/>
      <c r="M46" s="72"/>
    </row>
    <row r="47" spans="1:13" ht="18.75">
      <c r="A47" s="12">
        <v>39</v>
      </c>
      <c r="B47" s="107" t="s">
        <v>202</v>
      </c>
      <c r="C47" s="116" t="s">
        <v>156</v>
      </c>
      <c r="D47" s="110" t="s">
        <v>90</v>
      </c>
      <c r="E47" s="106">
        <v>6</v>
      </c>
      <c r="F47" s="68"/>
      <c r="G47" s="71"/>
      <c r="H47" s="72"/>
      <c r="I47" s="72"/>
      <c r="J47" s="72"/>
      <c r="K47" s="72"/>
      <c r="L47" s="72"/>
      <c r="M47" s="72"/>
    </row>
    <row r="48" spans="1:13" ht="18.75">
      <c r="A48" s="12">
        <v>40</v>
      </c>
      <c r="B48" s="113" t="s">
        <v>203</v>
      </c>
      <c r="C48" s="116" t="s">
        <v>156</v>
      </c>
      <c r="D48" s="110" t="s">
        <v>90</v>
      </c>
      <c r="E48" s="106">
        <v>5</v>
      </c>
      <c r="F48" s="68"/>
      <c r="G48" s="71"/>
      <c r="H48" s="72"/>
      <c r="I48" s="72"/>
      <c r="J48" s="72"/>
      <c r="K48" s="72"/>
      <c r="L48" s="72"/>
      <c r="M48" s="72"/>
    </row>
    <row r="49" spans="1:13" ht="18.75">
      <c r="A49" s="12">
        <v>41</v>
      </c>
      <c r="B49" s="113" t="s">
        <v>204</v>
      </c>
      <c r="C49" s="116" t="s">
        <v>156</v>
      </c>
      <c r="D49" s="110" t="s">
        <v>90</v>
      </c>
      <c r="E49" s="106">
        <v>10</v>
      </c>
      <c r="F49" s="68"/>
      <c r="G49" s="71"/>
      <c r="H49" s="72"/>
      <c r="I49" s="72"/>
      <c r="J49" s="72"/>
      <c r="K49" s="72"/>
      <c r="L49" s="72"/>
      <c r="M49" s="72"/>
    </row>
    <row r="50" spans="1:13" ht="18.75">
      <c r="A50" s="12">
        <v>42</v>
      </c>
      <c r="B50" s="118" t="s">
        <v>205</v>
      </c>
      <c r="C50" s="110" t="s">
        <v>159</v>
      </c>
      <c r="D50" s="119" t="s">
        <v>90</v>
      </c>
      <c r="E50" s="106">
        <v>20</v>
      </c>
      <c r="F50" s="68"/>
      <c r="G50" s="71"/>
      <c r="H50" s="72"/>
      <c r="I50" s="72"/>
      <c r="J50" s="72"/>
      <c r="K50" s="72"/>
      <c r="L50" s="72"/>
      <c r="M50" s="72"/>
    </row>
    <row r="51" spans="1:13" ht="18.75">
      <c r="A51" s="12">
        <v>43</v>
      </c>
      <c r="B51" s="118" t="s">
        <v>206</v>
      </c>
      <c r="C51" s="110" t="s">
        <v>159</v>
      </c>
      <c r="D51" s="119" t="s">
        <v>90</v>
      </c>
      <c r="E51" s="106">
        <v>20</v>
      </c>
      <c r="F51" s="68"/>
      <c r="G51" s="71"/>
      <c r="H51" s="72"/>
      <c r="I51" s="72"/>
      <c r="J51" s="72"/>
      <c r="K51" s="72"/>
      <c r="L51" s="72"/>
      <c r="M51" s="72"/>
    </row>
    <row r="52" spans="1:13" ht="18.75">
      <c r="A52" s="12">
        <v>44</v>
      </c>
      <c r="B52" s="118" t="s">
        <v>207</v>
      </c>
      <c r="C52" s="110" t="s">
        <v>159</v>
      </c>
      <c r="D52" s="119" t="s">
        <v>90</v>
      </c>
      <c r="E52" s="106">
        <v>20</v>
      </c>
      <c r="F52" s="68"/>
      <c r="G52" s="71"/>
      <c r="H52" s="72"/>
      <c r="I52" s="72"/>
      <c r="J52" s="72"/>
      <c r="K52" s="72"/>
      <c r="L52" s="72"/>
      <c r="M52" s="72"/>
    </row>
    <row r="53" spans="1:13" ht="18.75">
      <c r="A53" s="12">
        <v>45</v>
      </c>
      <c r="B53" s="118" t="s">
        <v>208</v>
      </c>
      <c r="C53" s="110"/>
      <c r="D53" s="119" t="s">
        <v>90</v>
      </c>
      <c r="E53" s="106">
        <v>20</v>
      </c>
      <c r="F53" s="68"/>
      <c r="G53" s="71"/>
      <c r="H53" s="72"/>
      <c r="I53" s="72"/>
      <c r="J53" s="72"/>
      <c r="K53" s="72"/>
      <c r="L53" s="72"/>
      <c r="M53" s="72"/>
    </row>
    <row r="54" spans="1:13" ht="18.75">
      <c r="A54" s="12">
        <v>46</v>
      </c>
      <c r="B54" s="118" t="s">
        <v>209</v>
      </c>
      <c r="C54" s="110"/>
      <c r="D54" s="119" t="s">
        <v>90</v>
      </c>
      <c r="E54" s="106">
        <v>20</v>
      </c>
      <c r="F54" s="68"/>
      <c r="G54" s="71"/>
      <c r="H54" s="72"/>
      <c r="I54" s="72"/>
      <c r="J54" s="72"/>
      <c r="K54" s="72"/>
      <c r="L54" s="72"/>
      <c r="M54" s="72"/>
    </row>
    <row r="55" spans="1:13" ht="18.75">
      <c r="A55" s="12">
        <v>47</v>
      </c>
      <c r="B55" s="111" t="s">
        <v>210</v>
      </c>
      <c r="C55" s="108" t="s">
        <v>166</v>
      </c>
      <c r="D55" s="109" t="s">
        <v>211</v>
      </c>
      <c r="E55" s="106">
        <v>1</v>
      </c>
      <c r="F55" s="68"/>
      <c r="G55" s="71"/>
      <c r="H55" s="72"/>
      <c r="I55" s="72"/>
      <c r="J55" s="72"/>
      <c r="K55" s="72"/>
      <c r="L55" s="72"/>
      <c r="M55" s="72"/>
    </row>
    <row r="56" spans="1:13" ht="18.75">
      <c r="A56" s="12">
        <v>48</v>
      </c>
      <c r="B56" s="111" t="s">
        <v>212</v>
      </c>
      <c r="C56" s="105" t="s">
        <v>166</v>
      </c>
      <c r="D56" s="105" t="s">
        <v>153</v>
      </c>
      <c r="E56" s="106">
        <v>100</v>
      </c>
      <c r="F56" s="68"/>
      <c r="G56" s="71"/>
      <c r="H56" s="72"/>
      <c r="I56" s="72"/>
      <c r="J56" s="72"/>
      <c r="K56" s="72"/>
      <c r="L56" s="72"/>
      <c r="M56" s="72"/>
    </row>
    <row r="57" spans="1:13" ht="18.75">
      <c r="A57" s="12">
        <v>49</v>
      </c>
      <c r="B57" s="113" t="s">
        <v>213</v>
      </c>
      <c r="C57" s="105" t="s">
        <v>166</v>
      </c>
      <c r="D57" s="105" t="s">
        <v>153</v>
      </c>
      <c r="E57" s="106">
        <v>40</v>
      </c>
      <c r="F57" s="68"/>
      <c r="G57" s="71"/>
      <c r="H57" s="72"/>
      <c r="I57" s="72"/>
      <c r="J57" s="72"/>
      <c r="K57" s="72"/>
      <c r="L57" s="72"/>
      <c r="M57" s="72"/>
    </row>
    <row r="58" spans="1:13" ht="18.75">
      <c r="A58" s="12">
        <v>50</v>
      </c>
      <c r="B58" s="111" t="s">
        <v>214</v>
      </c>
      <c r="C58" s="105" t="s">
        <v>166</v>
      </c>
      <c r="D58" s="105" t="s">
        <v>90</v>
      </c>
      <c r="E58" s="106">
        <v>50</v>
      </c>
      <c r="F58" s="68"/>
      <c r="G58" s="71"/>
      <c r="H58" s="72"/>
      <c r="I58" s="72"/>
      <c r="J58" s="72"/>
      <c r="K58" s="72"/>
      <c r="L58" s="72"/>
      <c r="M58" s="72"/>
    </row>
    <row r="59" spans="1:13" ht="18.75">
      <c r="A59" s="12">
        <v>51</v>
      </c>
      <c r="B59" s="120" t="s">
        <v>215</v>
      </c>
      <c r="C59" s="117"/>
      <c r="D59" s="119" t="s">
        <v>145</v>
      </c>
      <c r="E59" s="121">
        <v>1</v>
      </c>
      <c r="F59" s="68"/>
      <c r="G59" s="71"/>
      <c r="H59" s="72"/>
      <c r="I59" s="72"/>
      <c r="J59" s="72"/>
      <c r="K59" s="72"/>
      <c r="L59" s="72"/>
      <c r="M59" s="72"/>
    </row>
    <row r="60" spans="1:13" ht="18.75">
      <c r="A60" s="12">
        <v>52</v>
      </c>
      <c r="B60" s="120" t="s">
        <v>216</v>
      </c>
      <c r="C60" s="117"/>
      <c r="D60" s="105" t="s">
        <v>217</v>
      </c>
      <c r="E60" s="121">
        <v>5</v>
      </c>
      <c r="F60" s="68"/>
      <c r="G60" s="71"/>
      <c r="H60" s="71"/>
      <c r="I60" s="71"/>
      <c r="J60" s="71"/>
      <c r="K60" s="72"/>
      <c r="L60" s="72"/>
      <c r="M60" s="72"/>
    </row>
    <row r="61" spans="1:13" ht="18.75">
      <c r="A61" s="12">
        <v>53</v>
      </c>
      <c r="B61" s="120" t="s">
        <v>218</v>
      </c>
      <c r="C61" s="117"/>
      <c r="D61" s="105" t="s">
        <v>217</v>
      </c>
      <c r="E61" s="121">
        <v>2</v>
      </c>
      <c r="F61" s="68"/>
      <c r="G61" s="72"/>
      <c r="H61" s="72"/>
      <c r="I61" s="72"/>
      <c r="J61" s="72"/>
      <c r="K61" s="72"/>
      <c r="L61" s="72"/>
      <c r="M61" s="72"/>
    </row>
    <row r="62" spans="1:13" ht="18.75">
      <c r="A62" s="12">
        <v>54</v>
      </c>
      <c r="B62" s="114" t="s">
        <v>219</v>
      </c>
      <c r="C62" s="110" t="s">
        <v>220</v>
      </c>
      <c r="D62" s="110" t="s">
        <v>90</v>
      </c>
      <c r="E62" s="121">
        <v>3</v>
      </c>
      <c r="F62" s="68"/>
      <c r="G62" s="72"/>
      <c r="H62" s="72"/>
      <c r="I62" s="72"/>
      <c r="J62" s="72"/>
      <c r="K62" s="72"/>
      <c r="L62" s="72"/>
      <c r="M62" s="72"/>
    </row>
    <row r="63" spans="1:13" ht="18.75">
      <c r="A63" s="12">
        <v>55</v>
      </c>
      <c r="B63" s="111" t="s">
        <v>221</v>
      </c>
      <c r="C63" s="105" t="s">
        <v>166</v>
      </c>
      <c r="D63" s="105" t="s">
        <v>222</v>
      </c>
      <c r="E63" s="106">
        <v>30</v>
      </c>
      <c r="F63" s="68"/>
      <c r="G63" s="71"/>
      <c r="H63" s="71"/>
      <c r="I63" s="71"/>
      <c r="J63" s="72"/>
      <c r="K63" s="72"/>
      <c r="L63" s="72"/>
      <c r="M63" s="72"/>
    </row>
    <row r="64" spans="1:13" ht="18.75">
      <c r="A64" s="12">
        <v>56</v>
      </c>
      <c r="B64" s="111" t="s">
        <v>223</v>
      </c>
      <c r="C64" s="105" t="s">
        <v>159</v>
      </c>
      <c r="D64" s="105" t="s">
        <v>81</v>
      </c>
      <c r="E64" s="106">
        <v>200</v>
      </c>
      <c r="F64" s="68"/>
      <c r="G64" s="72"/>
      <c r="H64" s="72"/>
      <c r="I64" s="72"/>
      <c r="J64" s="72"/>
      <c r="K64" s="72"/>
      <c r="L64" s="72"/>
      <c r="M64" s="72"/>
    </row>
    <row r="65" spans="1:13" ht="18.75">
      <c r="A65" s="12">
        <v>57</v>
      </c>
      <c r="B65" s="111" t="s">
        <v>224</v>
      </c>
      <c r="C65" s="105" t="s">
        <v>166</v>
      </c>
      <c r="D65" s="105" t="s">
        <v>217</v>
      </c>
      <c r="E65" s="106">
        <v>5</v>
      </c>
      <c r="F65" s="68"/>
      <c r="G65" s="71"/>
      <c r="H65" s="71"/>
      <c r="I65" s="71"/>
      <c r="J65" s="72"/>
      <c r="K65" s="72"/>
      <c r="L65" s="72"/>
      <c r="M65" s="72"/>
    </row>
    <row r="66" spans="1:13" ht="18.75">
      <c r="A66" s="12">
        <v>58</v>
      </c>
      <c r="B66" s="111" t="s">
        <v>225</v>
      </c>
      <c r="C66" s="105" t="s">
        <v>166</v>
      </c>
      <c r="D66" s="105" t="s">
        <v>217</v>
      </c>
      <c r="E66" s="106">
        <v>10</v>
      </c>
      <c r="F66" s="68"/>
      <c r="G66" s="71"/>
      <c r="H66" s="71"/>
      <c r="I66" s="78"/>
      <c r="J66" s="72"/>
      <c r="K66" s="72"/>
      <c r="L66" s="72"/>
      <c r="M66" s="72"/>
    </row>
    <row r="67" spans="1:13" ht="18.75">
      <c r="A67" s="12">
        <v>59</v>
      </c>
      <c r="B67" s="114" t="s">
        <v>226</v>
      </c>
      <c r="C67" s="110" t="s">
        <v>227</v>
      </c>
      <c r="D67" s="110" t="s">
        <v>90</v>
      </c>
      <c r="E67" s="106">
        <v>3</v>
      </c>
      <c r="F67" s="68"/>
      <c r="G67" s="77"/>
      <c r="H67" s="77"/>
      <c r="I67" s="77"/>
      <c r="J67" s="72"/>
      <c r="K67" s="72"/>
      <c r="L67" s="72"/>
      <c r="M67" s="72"/>
    </row>
    <row r="68" spans="1:13" ht="18.75">
      <c r="A68" s="12">
        <v>60</v>
      </c>
      <c r="B68" s="111" t="s">
        <v>228</v>
      </c>
      <c r="C68" s="105"/>
      <c r="D68" s="105" t="s">
        <v>211</v>
      </c>
      <c r="E68" s="106">
        <v>3</v>
      </c>
      <c r="F68" s="66"/>
      <c r="G68" s="71"/>
      <c r="H68" s="71"/>
      <c r="I68" s="85"/>
      <c r="J68" s="85"/>
      <c r="K68" s="85"/>
      <c r="L68" s="72"/>
      <c r="M68" s="72"/>
    </row>
    <row r="69" spans="1:13" ht="18.75">
      <c r="A69" s="12">
        <v>61</v>
      </c>
      <c r="B69" s="118" t="s">
        <v>229</v>
      </c>
      <c r="C69" s="110"/>
      <c r="D69" s="119" t="s">
        <v>85</v>
      </c>
      <c r="E69" s="106">
        <v>25</v>
      </c>
      <c r="F69" s="65"/>
      <c r="G69" s="72"/>
      <c r="H69" s="72"/>
      <c r="I69" s="72"/>
      <c r="J69" s="72"/>
      <c r="K69" s="72"/>
      <c r="L69" s="72"/>
      <c r="M69" s="72"/>
    </row>
    <row r="70" spans="1:13" ht="18.75">
      <c r="A70" s="12">
        <v>62</v>
      </c>
      <c r="B70" s="122" t="s">
        <v>230</v>
      </c>
      <c r="C70" s="110"/>
      <c r="D70" s="119" t="s">
        <v>85</v>
      </c>
      <c r="E70" s="106">
        <v>24</v>
      </c>
      <c r="F70" s="65"/>
      <c r="G70" s="72"/>
      <c r="H70" s="72"/>
      <c r="I70" s="72"/>
      <c r="J70" s="72"/>
      <c r="K70" s="72"/>
      <c r="L70" s="72"/>
      <c r="M70" s="72"/>
    </row>
    <row r="71" spans="1:13">
      <c r="C71" s="69"/>
      <c r="D71" s="69"/>
      <c r="E71" s="70"/>
    </row>
    <row r="73" spans="1:13" ht="15.75">
      <c r="A73"/>
      <c r="C73" s="61"/>
      <c r="D73" s="61"/>
      <c r="E73" s="61" t="s">
        <v>148</v>
      </c>
      <c r="F73" s="61"/>
      <c r="G73" s="79"/>
      <c r="H73" s="71"/>
      <c r="I73" s="80"/>
      <c r="J73" s="72"/>
    </row>
    <row r="74" spans="1:13" ht="15.75">
      <c r="A74" s="59" t="s">
        <v>146</v>
      </c>
      <c r="B74" s="60"/>
      <c r="C74" s="60"/>
      <c r="D74" s="60"/>
      <c r="E74" s="60"/>
      <c r="F74" s="60"/>
      <c r="G74" s="81"/>
      <c r="H74" s="82"/>
      <c r="I74" s="83"/>
      <c r="J74" s="72"/>
    </row>
    <row r="75" spans="1:13">
      <c r="G75" s="72"/>
      <c r="H75" s="80"/>
      <c r="I75" s="80"/>
      <c r="J75" s="72"/>
    </row>
    <row r="76" spans="1:13">
      <c r="G76" s="76"/>
      <c r="H76" s="77"/>
      <c r="I76" s="84"/>
      <c r="J76" s="72"/>
    </row>
    <row r="77" spans="1:13">
      <c r="G77" s="72"/>
      <c r="H77" s="71"/>
      <c r="I77" s="80"/>
      <c r="J77" s="72"/>
    </row>
    <row r="78" spans="1:13">
      <c r="G78" s="72"/>
      <c r="H78" s="72"/>
      <c r="I78" s="72"/>
      <c r="J78" s="72"/>
    </row>
    <row r="79" spans="1:13">
      <c r="G79" s="72"/>
      <c r="H79" s="71"/>
      <c r="I79" s="71"/>
      <c r="J79" s="72"/>
    </row>
    <row r="80" spans="1:13">
      <c r="G80" s="72"/>
      <c r="H80" s="72"/>
      <c r="I80" s="72"/>
      <c r="J80" s="72"/>
    </row>
    <row r="81" spans="7:10">
      <c r="G81" s="72"/>
      <c r="H81" s="72"/>
      <c r="I81" s="72"/>
      <c r="J81" s="72"/>
    </row>
    <row r="82" spans="7:10">
      <c r="G82" s="72"/>
      <c r="H82" s="72"/>
      <c r="I82" s="72"/>
      <c r="J82" s="72"/>
    </row>
    <row r="83" spans="7:10">
      <c r="G83" s="80"/>
      <c r="H83" s="72"/>
      <c r="I83" s="72"/>
      <c r="J83" s="72"/>
    </row>
    <row r="84" spans="7:10">
      <c r="G84" s="80"/>
      <c r="H84" s="72"/>
      <c r="I84" s="72"/>
      <c r="J84" s="72"/>
    </row>
    <row r="85" spans="7:10">
      <c r="G85" s="80"/>
      <c r="H85" s="72"/>
      <c r="I85" s="72"/>
      <c r="J85" s="72"/>
    </row>
    <row r="86" spans="7:10">
      <c r="G86" s="63"/>
    </row>
  </sheetData>
  <mergeCells count="15">
    <mergeCell ref="I68:K68"/>
    <mergeCell ref="A6:F6"/>
    <mergeCell ref="A1:B1"/>
    <mergeCell ref="C1:F1"/>
    <mergeCell ref="A2:B2"/>
    <mergeCell ref="C2:F2"/>
    <mergeCell ref="A3:B3"/>
    <mergeCell ref="A5:F5"/>
    <mergeCell ref="H26:J26"/>
    <mergeCell ref="H27:J27"/>
    <mergeCell ref="H28:J28"/>
    <mergeCell ref="H29:J29"/>
    <mergeCell ref="H30:J30"/>
    <mergeCell ref="H36:J36"/>
    <mergeCell ref="H38:J38"/>
  </mergeCells>
  <pageMargins left="0.25" right="0.25" top="0.17" bottom="0.17" header="0.17" footer="0.17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3" t="s">
        <v>2</v>
      </c>
      <c r="D1" s="93"/>
      <c r="E1" s="93"/>
      <c r="F1" s="93"/>
    </row>
    <row r="2" spans="1:6" ht="16.5">
      <c r="A2" s="3" t="s">
        <v>3</v>
      </c>
      <c r="B2" s="2" t="s">
        <v>4</v>
      </c>
      <c r="C2" s="94" t="s">
        <v>5</v>
      </c>
      <c r="D2" s="94"/>
      <c r="E2" s="94"/>
      <c r="F2" s="94"/>
    </row>
    <row r="3" spans="1:6" ht="16.5">
      <c r="A3" s="4"/>
      <c r="B3" s="4"/>
      <c r="C3" s="4"/>
      <c r="D3" s="4"/>
      <c r="E3" s="4"/>
      <c r="F3" s="4"/>
    </row>
    <row r="4" spans="1:6" ht="18.75">
      <c r="A4" s="95" t="s">
        <v>6</v>
      </c>
      <c r="B4" s="95"/>
      <c r="C4" s="95"/>
      <c r="D4" s="95"/>
      <c r="E4" s="95"/>
      <c r="F4" s="95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6"/>
      <c r="B6" s="96"/>
      <c r="C6" s="96"/>
      <c r="D6" s="96"/>
      <c r="E6" s="96"/>
      <c r="F6" s="96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7" t="s">
        <v>118</v>
      </c>
      <c r="C8" s="98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99" t="s">
        <v>48</v>
      </c>
      <c r="D33" s="99"/>
      <c r="E33" s="99"/>
      <c r="F33" s="99"/>
    </row>
    <row r="34" spans="1:6" ht="16.5">
      <c r="A34" s="90" t="s">
        <v>49</v>
      </c>
      <c r="B34" s="90"/>
      <c r="C34" s="90" t="s">
        <v>50</v>
      </c>
      <c r="D34" s="90"/>
      <c r="E34" s="90"/>
      <c r="F34" s="90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91" t="s">
        <v>51</v>
      </c>
      <c r="B39" s="91"/>
      <c r="C39" s="92" t="s">
        <v>52</v>
      </c>
      <c r="D39" s="92"/>
      <c r="E39" s="92"/>
      <c r="F39" s="92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3" t="s">
        <v>2</v>
      </c>
      <c r="D1" s="93"/>
      <c r="E1" s="93"/>
      <c r="F1" s="93"/>
    </row>
    <row r="2" spans="1:7" s="2" customFormat="1">
      <c r="A2" s="3" t="s">
        <v>3</v>
      </c>
      <c r="B2" s="2" t="s">
        <v>4</v>
      </c>
      <c r="C2" s="94" t="s">
        <v>5</v>
      </c>
      <c r="D2" s="94"/>
      <c r="E2" s="94"/>
      <c r="F2" s="94"/>
    </row>
    <row r="4" spans="1:7" ht="18.75">
      <c r="A4" s="95" t="s">
        <v>6</v>
      </c>
      <c r="B4" s="95"/>
      <c r="C4" s="95"/>
      <c r="D4" s="95"/>
      <c r="E4" s="95"/>
      <c r="F4" s="95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6"/>
      <c r="B6" s="96"/>
      <c r="C6" s="96"/>
      <c r="D6" s="96"/>
      <c r="E6" s="96"/>
      <c r="F6" s="96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00" t="s">
        <v>113</v>
      </c>
      <c r="D16" s="100" t="s">
        <v>114</v>
      </c>
      <c r="E16" s="100">
        <v>4</v>
      </c>
      <c r="F16" s="102"/>
    </row>
    <row r="17" spans="1:6" ht="28.5">
      <c r="A17" s="38">
        <v>9</v>
      </c>
      <c r="B17" s="49" t="s">
        <v>115</v>
      </c>
      <c r="C17" s="101"/>
      <c r="D17" s="101"/>
      <c r="E17" s="101"/>
      <c r="F17" s="103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99" t="s">
        <v>48</v>
      </c>
      <c r="D26" s="99"/>
      <c r="E26" s="99"/>
      <c r="F26" s="99"/>
    </row>
    <row r="27" spans="1:6">
      <c r="A27" s="90" t="s">
        <v>49</v>
      </c>
      <c r="B27" s="90"/>
      <c r="C27" s="90" t="s">
        <v>50</v>
      </c>
      <c r="D27" s="90"/>
      <c r="E27" s="90"/>
      <c r="F27" s="90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91" t="s">
        <v>51</v>
      </c>
      <c r="B31" s="91"/>
      <c r="C31" s="92" t="s">
        <v>52</v>
      </c>
      <c r="D31" s="92"/>
      <c r="E31" s="92"/>
      <c r="F31" s="92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3" t="s">
        <v>2</v>
      </c>
      <c r="D1" s="93"/>
      <c r="E1" s="93"/>
      <c r="F1" s="93"/>
    </row>
    <row r="2" spans="1:9" s="2" customFormat="1">
      <c r="A2" s="3" t="s">
        <v>3</v>
      </c>
      <c r="B2" s="2" t="s">
        <v>4</v>
      </c>
      <c r="C2" s="94" t="s">
        <v>5</v>
      </c>
      <c r="D2" s="94"/>
      <c r="E2" s="94"/>
      <c r="F2" s="94"/>
    </row>
    <row r="4" spans="1:9" ht="18.75">
      <c r="A4" s="95" t="s">
        <v>6</v>
      </c>
      <c r="B4" s="95"/>
      <c r="C4" s="95"/>
      <c r="D4" s="95"/>
      <c r="E4" s="95"/>
      <c r="F4" s="95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6"/>
      <c r="B6" s="96"/>
      <c r="C6" s="96"/>
      <c r="D6" s="96"/>
      <c r="E6" s="96"/>
      <c r="F6" s="96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99" t="s">
        <v>48</v>
      </c>
      <c r="D29" s="99"/>
      <c r="E29" s="99"/>
      <c r="F29" s="99"/>
    </row>
    <row r="30" spans="1:6">
      <c r="A30" s="90" t="s">
        <v>49</v>
      </c>
      <c r="B30" s="90"/>
      <c r="C30" s="90" t="s">
        <v>50</v>
      </c>
      <c r="D30" s="90"/>
      <c r="E30" s="90"/>
      <c r="F30" s="90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91" t="s">
        <v>51</v>
      </c>
      <c r="B35" s="91"/>
      <c r="C35" s="92" t="s">
        <v>52</v>
      </c>
      <c r="D35" s="92"/>
      <c r="E35" s="92"/>
      <c r="F35" s="92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3" t="s">
        <v>2</v>
      </c>
      <c r="D1" s="93"/>
      <c r="E1" s="93"/>
      <c r="F1" s="93"/>
    </row>
    <row r="2" spans="1:10" s="2" customFormat="1">
      <c r="A2" s="3" t="s">
        <v>3</v>
      </c>
      <c r="B2" s="2" t="s">
        <v>4</v>
      </c>
      <c r="C2" s="94" t="s">
        <v>5</v>
      </c>
      <c r="D2" s="94"/>
      <c r="E2" s="94"/>
      <c r="F2" s="94"/>
    </row>
    <row r="4" spans="1:10" ht="18.75">
      <c r="A4" s="95" t="s">
        <v>6</v>
      </c>
      <c r="B4" s="95"/>
      <c r="C4" s="95"/>
      <c r="D4" s="95"/>
      <c r="E4" s="95"/>
      <c r="F4" s="95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6"/>
      <c r="B6" s="96"/>
      <c r="C6" s="96"/>
      <c r="D6" s="96"/>
      <c r="E6" s="96"/>
      <c r="F6" s="96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7" t="s">
        <v>16</v>
      </c>
      <c r="C8" s="98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99" t="s">
        <v>48</v>
      </c>
      <c r="D23" s="99"/>
      <c r="E23" s="99"/>
      <c r="F23" s="99"/>
      <c r="G23" s="29"/>
      <c r="H23" s="29"/>
    </row>
    <row r="24" spans="1:8">
      <c r="A24" s="90" t="s">
        <v>49</v>
      </c>
      <c r="B24" s="90"/>
      <c r="C24" s="90" t="s">
        <v>50</v>
      </c>
      <c r="D24" s="90"/>
      <c r="E24" s="90"/>
      <c r="F24" s="90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91" t="s">
        <v>51</v>
      </c>
      <c r="B29" s="91"/>
      <c r="C29" s="92" t="s">
        <v>52</v>
      </c>
      <c r="D29" s="92"/>
      <c r="E29" s="92"/>
      <c r="F29" s="92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2018-05-15T03:08:20Z</cp:lastPrinted>
  <dcterms:created xsi:type="dcterms:W3CDTF">2017-08-03T08:15:47Z</dcterms:created>
  <dcterms:modified xsi:type="dcterms:W3CDTF">2020-08-19T01:10:59Z</dcterms:modified>
</cp:coreProperties>
</file>